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yondellbasell-my.sharepoint.com/personal/justin_malcolm_lyondellbasell_com/Documents/#Personal/#HOME/Football/TCW/#2025/Website/"/>
    </mc:Choice>
  </mc:AlternateContent>
  <xr:revisionPtr revIDLastSave="90" documentId="8_{193B821D-0097-47A9-96DD-673A5E315453}" xr6:coauthVersionLast="47" xr6:coauthVersionMax="47" xr10:uidLastSave="{D58B9E0E-D175-4BB2-9F7C-8A1CDEEDAE0E}"/>
  <bookViews>
    <workbookView xWindow="21420" yWindow="7350" windowWidth="44400" windowHeight="21765" tabRatio="685" activeTab="16" xr2:uid="{5B192319-6BC2-4D3C-8742-498DBCE7FB17}"/>
  </bookViews>
  <sheets>
    <sheet name="Example" sheetId="5" r:id="rId1"/>
    <sheet name="Pre Week 1" sheetId="2" r:id="rId2"/>
    <sheet name="Pre Week 2" sheetId="7" r:id="rId3"/>
    <sheet name="Pre Week 3" sheetId="8" r:id="rId4"/>
    <sheet name="Pre Week 4" sheetId="9" r:id="rId5"/>
    <sheet name="Pre Week 5" sheetId="10" r:id="rId6"/>
    <sheet name="WEEK 1" sheetId="11" r:id="rId7"/>
    <sheet name="WEEK 2" sheetId="12" r:id="rId8"/>
    <sheet name="WEEK 3" sheetId="13" r:id="rId9"/>
    <sheet name="WEEK 4" sheetId="14" r:id="rId10"/>
    <sheet name="WEEK 5" sheetId="15" r:id="rId11"/>
    <sheet name="WEEK 6" sheetId="16" r:id="rId12"/>
    <sheet name="WEEK 7" sheetId="17" r:id="rId13"/>
    <sheet name="WEEK 8" sheetId="18" r:id="rId14"/>
    <sheet name="POST ROUND 1" sheetId="19" r:id="rId15"/>
    <sheet name="POST ROUND 2" sheetId="20" r:id="rId16"/>
    <sheet name="POST ROUND 3" sheetId="21" r:id="rId17"/>
  </sheets>
  <definedNames>
    <definedName name="_xlnm.Print_Area" localSheetId="0">Example!$A$1:$V$23</definedName>
    <definedName name="_xlnm.Print_Area" localSheetId="14">'POST ROUND 1'!$A$1:$V$22</definedName>
    <definedName name="_xlnm.Print_Area" localSheetId="15">'POST ROUND 2'!$A$1:$V$22</definedName>
    <definedName name="_xlnm.Print_Area" localSheetId="16">'POST ROUND 3'!$A$1:$V$22</definedName>
    <definedName name="_xlnm.Print_Area" localSheetId="1">'Pre Week 1'!$A$1:$V$22</definedName>
    <definedName name="_xlnm.Print_Area" localSheetId="2">'Pre Week 2'!$A$1:$V$22</definedName>
    <definedName name="_xlnm.Print_Area" localSheetId="3">'Pre Week 3'!$A$1:$V$22</definedName>
    <definedName name="_xlnm.Print_Area" localSheetId="4">'Pre Week 4'!$A$1:$V$22</definedName>
    <definedName name="_xlnm.Print_Area" localSheetId="5">'Pre Week 5'!$A$1:$V$22</definedName>
    <definedName name="_xlnm.Print_Area" localSheetId="6">'WEEK 1'!$A$1:$V$22</definedName>
    <definedName name="_xlnm.Print_Area" localSheetId="7">'WEEK 2'!$A$1:$V$22</definedName>
    <definedName name="_xlnm.Print_Area" localSheetId="8">'WEEK 3'!$A$1:$V$22</definedName>
    <definedName name="_xlnm.Print_Area" localSheetId="9">'WEEK 4'!$A$1:$V$22</definedName>
    <definedName name="_xlnm.Print_Area" localSheetId="10">'WEEK 5'!$A$1:$V$22</definedName>
    <definedName name="_xlnm.Print_Area" localSheetId="11">'WEEK 6'!$A$1:$V$22</definedName>
    <definedName name="_xlnm.Print_Area" localSheetId="12">'WEEK 7'!$A$1:$V$22</definedName>
    <definedName name="_xlnm.Print_Area" localSheetId="13">'WEEK 8'!$A$1:$V$22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21" l="1"/>
  <c r="S4" i="21" s="1"/>
  <c r="K4" i="20"/>
  <c r="S4" i="20" s="1"/>
  <c r="K4" i="19"/>
  <c r="S4" i="19" s="1"/>
  <c r="K4" i="18"/>
  <c r="S4" i="18" s="1"/>
  <c r="K4" i="17"/>
  <c r="S4" i="17" s="1"/>
  <c r="K4" i="16"/>
  <c r="S4" i="16" s="1"/>
  <c r="K4" i="15"/>
  <c r="S4" i="15" s="1"/>
  <c r="K4" i="14"/>
  <c r="S4" i="14" s="1"/>
  <c r="K4" i="13"/>
  <c r="S4" i="13" s="1"/>
  <c r="K4" i="12"/>
  <c r="S4" i="12" s="1"/>
  <c r="C4" i="11"/>
  <c r="K4" i="11" s="1"/>
  <c r="S4" i="11" s="1"/>
  <c r="C4" i="10"/>
  <c r="K4" i="10" s="1"/>
  <c r="S4" i="10" s="1"/>
  <c r="C4" i="9"/>
  <c r="K4" i="9" s="1"/>
  <c r="S4" i="9" s="1"/>
  <c r="C4" i="8"/>
  <c r="K4" i="8" s="1"/>
  <c r="S4" i="8" s="1"/>
  <c r="C4" i="7"/>
  <c r="K4" i="7" s="1"/>
  <c r="S4" i="7" s="1"/>
  <c r="K4" i="2"/>
  <c r="S4" i="2" s="1"/>
  <c r="S4" i="5"/>
  <c r="K4" i="5"/>
</calcChain>
</file>

<file path=xl/sharedStrings.xml><?xml version="1.0" encoding="utf-8"?>
<sst xmlns="http://schemas.openxmlformats.org/spreadsheetml/2006/main" count="829" uniqueCount="58">
  <si>
    <t>Session &amp; Time</t>
  </si>
  <si>
    <t>O-Line</t>
  </si>
  <si>
    <t>QB</t>
  </si>
  <si>
    <t>RB</t>
  </si>
  <si>
    <t>WR</t>
  </si>
  <si>
    <t>TE</t>
  </si>
  <si>
    <t>Indies Focus</t>
  </si>
  <si>
    <t>Tri-City Wolverines
12u Practice Plan
Offense</t>
  </si>
  <si>
    <t>Tri-City Wolverines
12u Practice Plan
Defense</t>
  </si>
  <si>
    <t>D-Line</t>
  </si>
  <si>
    <t>DE</t>
  </si>
  <si>
    <t>LB</t>
  </si>
  <si>
    <t>CB</t>
  </si>
  <si>
    <t>SS/FS</t>
  </si>
  <si>
    <t>Date:</t>
  </si>
  <si>
    <t>Warm-Up / Stretch</t>
  </si>
  <si>
    <t xml:space="preserve">Warm-Up / Stretch </t>
  </si>
  <si>
    <t>3-Point Stance
Correct first step
Centers to QBs 
--&gt;</t>
  </si>
  <si>
    <t>Footwork</t>
  </si>
  <si>
    <t>3-Point Stance
Correct first step</t>
  </si>
  <si>
    <t>Handoffs</t>
  </si>
  <si>
    <t>-- ROUTES --
Post - Whip - Slant</t>
  </si>
  <si>
    <t>RIP - LIZ
Drive Blocking
PANCAKES!</t>
  </si>
  <si>
    <t>QB/WR Routes</t>
  </si>
  <si>
    <t>STEP OVER DRILLS</t>
  </si>
  <si>
    <t>-- Routes --
Whip - DRAG - OUT (Q)</t>
  </si>
  <si>
    <t>Reaction</t>
  </si>
  <si>
    <t>QB/WR/TE Routes</t>
  </si>
  <si>
    <t>Team Huddle - Coaches Message - Break Down</t>
  </si>
  <si>
    <t>Center Work
Under - Pistol</t>
  </si>
  <si>
    <t xml:space="preserve">Offense Formation Install
</t>
  </si>
  <si>
    <t>Work on starting with a balanced stance, staying low, and firing off the ball fast. Practice where to place your hands on blocks and finishing strong without losing control.</t>
  </si>
  <si>
    <t>Work on clean footwork and getting every snap right, both under center and in shotgun. Practice timing with your receivers.</t>
  </si>
  <si>
    <t>Ball security on handoffs, decisive footwork through mesh point. React quickly in open-field drills.</t>
  </si>
  <si>
    <t>Get off the line clean, make sharp cuts in your routes, and go up strong for the ball. Learn where you fit in the route pattern.</t>
  </si>
  <si>
    <t xml:space="preserve">	Drive from stance into route stem. Focus on whip/drag-out route mechanics and staying square when blocking.</t>
  </si>
  <si>
    <t>Block Shedding</t>
  </si>
  <si>
    <t>Get-Off Drill (Snap Reaction)</t>
  </si>
  <si>
    <t>Shuffle &amp; Read Drill</t>
  </si>
  <si>
    <t>Mirror Drill (Man Coverage Footwork)</t>
  </si>
  <si>
    <t>Pursuit Angles</t>
  </si>
  <si>
    <t>Dip &amp; Rip Around Bag</t>
  </si>
  <si>
    <t>Angle Pursuit with Breakdown</t>
  </si>
  <si>
    <t>Read &amp; React (Run/Pass Key)</t>
  </si>
  <si>
    <t xml:space="preserve">Defense Formation Install
</t>
  </si>
  <si>
    <t xml:space="preserve">Special Teams
Kickoff  -  Kick Return  -  Extra Point
</t>
  </si>
  <si>
    <t>Low pad level on get-off, controlled violence with hands. Block shedding with tight hips. Finish pursuit with body control.</t>
  </si>
  <si>
    <t>Explosion off edge, dip &amp; rip technique around corner. Set edge with awareness of contain. DON'T GET TOO DEEP!</t>
  </si>
  <si>
    <t>Stay square on shuffle, eyes in backfield. Pursuit angles must finish in breakdown position — no false steps.</t>
  </si>
  <si>
    <t>Feet before hands in press. Mirror with quiet feet. Read 3-step routes and trigger on plant foot.</t>
  </si>
  <si>
    <t>Read run/pass quickly. Stay deep as the deepest. Fill alley under control and arrive in breakdown.</t>
  </si>
  <si>
    <t>Reinforce Tuesday fundamentals. Work combo calls, hand leverage, and redirect ability. Finish blocks with feet moving.</t>
  </si>
  <si>
    <t>Clean transitions from snap to drop. Eyes up during mesh and route progressions. Emphasize communication with WRs.</t>
  </si>
  <si>
    <t>Footwork under control during step-over and reaction drills. Reinforce cut-and-go mentality.</t>
  </si>
  <si>
    <t>Continue building precision in route tree. Stress catching while moving at full speed and understanding leverage.</t>
  </si>
  <si>
    <t>Clean release from stance into routes. Set inside leverage on short-breaking routes. Hand fit and punch timing on blocks.</t>
  </si>
  <si>
    <t>Tri-City Wolverines
13u Practice Plan
Offense</t>
  </si>
  <si>
    <t>Tri-City Wolverines
13u Practice Plan
Defense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</si>
</sst>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8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8" fontId="1" fillId="4" borderId="1" xfId="0" applyNumberFormat="1" applyFont="1" applyFill="1" applyBorder="1" applyAlignment="1">
      <alignment horizontal="center" vertical="center" wrapText="1"/>
    </xf>
    <xf numFmtId="18" fontId="1" fillId="4" borderId="5" xfId="0" applyNumberFormat="1" applyFont="1" applyFill="1" applyBorder="1" applyAlignment="1">
      <alignment horizontal="center" vertical="center" wrapText="1"/>
    </xf>
    <xf numFmtId="18" fontId="1" fillId="4" borderId="7" xfId="0" applyNumberFormat="1" applyFont="1" applyFill="1" applyBorder="1" applyAlignment="1">
      <alignment horizontal="center" vertical="center" wrapText="1"/>
    </xf>
    <xf numFmtId="18" fontId="1" fillId="4" borderId="10" xfId="0" applyNumberFormat="1" applyFont="1" applyFill="1" applyBorder="1" applyAlignment="1">
      <alignment horizontal="center" vertical="center" wrapText="1"/>
    </xf>
    <xf numFmtId="18" fontId="1" fillId="4" borderId="11" xfId="0" applyNumberFormat="1" applyFont="1" applyFill="1" applyBorder="1" applyAlignment="1">
      <alignment horizontal="center" vertical="center" wrapText="1"/>
    </xf>
    <xf numFmtId="18" fontId="1" fillId="4" borderId="12" xfId="0" applyNumberFormat="1" applyFont="1" applyFill="1" applyBorder="1" applyAlignment="1">
      <alignment horizontal="center" vertical="center" wrapText="1"/>
    </xf>
    <xf numFmtId="18" fontId="1" fillId="4" borderId="15" xfId="0" applyNumberFormat="1" applyFont="1" applyFill="1" applyBorder="1" applyAlignment="1">
      <alignment horizontal="center" vertical="center" wrapText="1"/>
    </xf>
    <xf numFmtId="18" fontId="1" fillId="4" borderId="16" xfId="0" applyNumberFormat="1" applyFont="1" applyFill="1" applyBorder="1" applyAlignment="1">
      <alignment horizontal="center" vertical="center" wrapText="1"/>
    </xf>
    <xf numFmtId="18" fontId="1" fillId="4" borderId="17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3" fillId="4" borderId="0" xfId="0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3" xfId="0" applyFill="1" applyBorder="1" applyAlignment="1">
      <alignment vertical="center"/>
    </xf>
    <xf numFmtId="18" fontId="5" fillId="4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 vertical="center"/>
    </xf>
    <xf numFmtId="0" fontId="0" fillId="4" borderId="4" xfId="0" applyFill="1" applyBorder="1"/>
    <xf numFmtId="0" fontId="0" fillId="4" borderId="2" xfId="0" applyFill="1" applyBorder="1"/>
    <xf numFmtId="0" fontId="7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E7F089-1D10-4C9C-B331-CD1F73E8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5C5428-CB1C-4A45-9CC5-15088312B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DA77398C-326A-4E6C-8F42-AA102AD9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891A78-21D2-499A-8904-839D492F9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869D29-3B3B-40FC-9B8A-EAFFAD3D2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6" name="Picture 5">
          <a:extLst>
            <a:ext uri="{FF2B5EF4-FFF2-40B4-BE49-F238E27FC236}">
              <a16:creationId xmlns:a16="http://schemas.microsoft.com/office/drawing/2014/main" id="{F01B4D60-FA46-463E-9400-B1BCC76C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B6E420-F4E7-41C8-9463-1A29F37F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E03CF-495A-4546-8C3C-9CE089576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C28B7F63-F106-45DE-98D1-870EAF83E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CFE8AF-555B-4B06-BA9F-D375A15E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5E7CF1-155F-4391-94C9-6A7EB5CD0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29624973-5ED7-474A-A86F-62701D23C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5D718-CB8F-494E-841A-1BE0F8B19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777AF2-FEFA-4D7F-B473-4AB99CCEA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4554136A-C24F-4226-8C1B-A0071434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502DD1-F5CA-4EC6-A52D-F2639CCE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B8198-C758-4968-83D7-3EA7CF608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8DFAB3B1-BE7B-430B-992B-01285F712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08FD8-83AC-4CD9-8346-C9BFF042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E71EF6-EEC1-4FC4-90FF-FB3E39822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C3944E02-3E6A-4B25-BA38-18385C27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B7E33C-4EFE-4F43-B63B-E4D59F90B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66C82A-32F6-417E-A72B-61CDA7AF1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7D40623A-9295-43E2-942A-48ABFD86A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3ED5F-554A-40F7-AFAF-9A1AF738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EDA503-A8BD-47DE-9C99-710450221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5C2358CE-7364-441A-8011-B1EF82010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688BD4-8DEB-4BED-AFA3-4D78227D0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8CC44F-F2E3-47A5-995F-ED4B0A0C5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8B38670B-EA81-42DA-AB99-8F2F28D9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8F971-330D-4C66-92B9-E49832F55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58B066-07EA-45B6-8B0F-F72EF18E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D9A6EBB8-D82E-453F-A694-B9F2E9CAC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7B07E-2345-4675-8085-E21E95E6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DFC850-F407-435E-AA19-B02F7855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EC48CCF1-9ECB-45C5-AED9-4C148D06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D9ABA-432A-40FB-90AF-EE5EB7BD6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3CEC-69E1-4CE9-BDF2-2E5FA7C2E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C0C33C07-77B7-4F54-B255-C274A8ECD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A066B-930B-4B44-8D4B-1AC031F6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359BF-D989-4684-8F78-EE5CE422E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6C64B0F4-8034-4518-81EC-B862DC27D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BE0443-0208-44C6-9E8E-36230BD01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34C04-3209-4FBC-8FC6-DD0B02BEA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10A4C0D0-647E-4926-86C3-C25734E9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4D43C6-3D8D-468B-BF09-261A34B1F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70C4B-9064-44A1-B0E9-964B9A28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79DE03A7-C60F-475A-8207-0B666DFD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14288</xdr:rowOff>
    </xdr:from>
    <xdr:to>
      <xdr:col>0</xdr:col>
      <xdr:colOff>1190624</xdr:colOff>
      <xdr:row>3</xdr:row>
      <xdr:rowOff>31271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BE84C8-D3F9-4F0F-B9A3-22008CD4C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8"/>
          <a:ext cx="1085849" cy="1274283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0</xdr:row>
      <xdr:rowOff>14288</xdr:rowOff>
    </xdr:from>
    <xdr:to>
      <xdr:col>8</xdr:col>
      <xdr:colOff>1219199</xdr:colOff>
      <xdr:row>3</xdr:row>
      <xdr:rowOff>31271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835B7-554C-4DE2-BAC7-273240E7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4288"/>
          <a:ext cx="1085849" cy="1274283"/>
        </a:xfrm>
        <a:prstGeom prst="rect">
          <a:avLst/>
        </a:prstGeom>
      </xdr:spPr>
    </xdr:pic>
    <xdr:clientData/>
  </xdr:twoCellAnchor>
  <xdr:oneCellAnchor>
    <xdr:from>
      <xdr:col>16</xdr:col>
      <xdr:colOff>133350</xdr:colOff>
      <xdr:row>0</xdr:row>
      <xdr:rowOff>14288</xdr:rowOff>
    </xdr:from>
    <xdr:ext cx="1085849" cy="1274283"/>
    <xdr:pic>
      <xdr:nvPicPr>
        <xdr:cNvPr id="4" name="Picture 3">
          <a:extLst>
            <a:ext uri="{FF2B5EF4-FFF2-40B4-BE49-F238E27FC236}">
              <a16:creationId xmlns:a16="http://schemas.microsoft.com/office/drawing/2014/main" id="{FC07FC8A-4E21-486B-BFDF-ECAC9C21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0" y="14288"/>
          <a:ext cx="1085849" cy="12742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9C05-B66E-4E66-AD0D-CDC8C8907A7B}">
  <sheetPr>
    <pageSetUpPr fitToPage="1"/>
  </sheetPr>
  <dimension ref="A1:V23"/>
  <sheetViews>
    <sheetView showGridLines="0" workbookViewId="0">
      <selection activeCell="S5" sqref="S5"/>
    </sheetView>
  </sheetViews>
  <sheetFormatPr defaultRowHeight="15" x14ac:dyDescent="0.25"/>
  <cols>
    <col min="1" max="1" width="18.7109375" bestFit="1" customWidth="1"/>
    <col min="2" max="6" width="12.7109375" customWidth="1"/>
    <col min="7" max="8" width="6.42578125" customWidth="1"/>
    <col min="9" max="9" width="18.7109375" bestFit="1" customWidth="1"/>
    <col min="10" max="14" width="12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56</v>
      </c>
      <c r="C1" s="24"/>
      <c r="D1" s="24"/>
      <c r="E1" s="24"/>
      <c r="F1" s="24"/>
      <c r="G1" s="1"/>
      <c r="H1" s="61"/>
      <c r="I1" s="62"/>
      <c r="J1" s="63" t="s">
        <v>57</v>
      </c>
      <c r="K1" s="64"/>
      <c r="L1" s="64"/>
      <c r="M1" s="64"/>
      <c r="N1" s="64"/>
      <c r="O1" s="65"/>
      <c r="P1" s="11"/>
      <c r="Q1" s="22"/>
      <c r="R1" s="23" t="s">
        <v>57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45853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45854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45855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15</v>
      </c>
      <c r="C6" s="20"/>
      <c r="D6" s="20"/>
      <c r="E6" s="20"/>
      <c r="F6" s="21"/>
      <c r="G6" s="9"/>
      <c r="H6" s="70"/>
      <c r="I6" s="71">
        <v>0.75</v>
      </c>
      <c r="J6" s="49" t="s">
        <v>15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46" t="s">
        <v>17</v>
      </c>
      <c r="C7" s="26" t="s">
        <v>18</v>
      </c>
      <c r="D7" s="26" t="s">
        <v>18</v>
      </c>
      <c r="E7" s="26" t="s">
        <v>18</v>
      </c>
      <c r="F7" s="25" t="s">
        <v>19</v>
      </c>
      <c r="G7" s="9"/>
      <c r="H7" s="70"/>
      <c r="I7" s="71">
        <v>0.76041666666666663</v>
      </c>
      <c r="J7" s="52" t="s">
        <v>18</v>
      </c>
      <c r="K7" s="52" t="s">
        <v>18</v>
      </c>
      <c r="L7" s="52" t="s">
        <v>18</v>
      </c>
      <c r="M7" s="53" t="s">
        <v>18</v>
      </c>
      <c r="N7" s="54"/>
      <c r="O7" s="72"/>
      <c r="P7" s="12"/>
      <c r="Q7" s="3">
        <v>0.76041666666666663</v>
      </c>
      <c r="R7" s="46" t="s">
        <v>17</v>
      </c>
      <c r="S7" s="26" t="s">
        <v>18</v>
      </c>
      <c r="T7" s="26" t="s">
        <v>18</v>
      </c>
      <c r="U7" s="26" t="s">
        <v>18</v>
      </c>
      <c r="V7" s="25" t="s">
        <v>19</v>
      </c>
    </row>
    <row r="8" spans="1:22" s="2" customFormat="1" ht="45" customHeight="1" x14ac:dyDescent="0.25">
      <c r="A8" s="3">
        <v>0.77083333333333337</v>
      </c>
      <c r="B8" s="47"/>
      <c r="C8" s="45" t="s">
        <v>29</v>
      </c>
      <c r="D8" s="26" t="s">
        <v>20</v>
      </c>
      <c r="E8" s="28" t="s">
        <v>21</v>
      </c>
      <c r="F8" s="27"/>
      <c r="G8" s="9"/>
      <c r="H8" s="70"/>
      <c r="I8" s="71">
        <v>0.77083333333333337</v>
      </c>
      <c r="J8" s="52" t="s">
        <v>36</v>
      </c>
      <c r="K8" s="52" t="s">
        <v>37</v>
      </c>
      <c r="L8" s="52" t="s">
        <v>38</v>
      </c>
      <c r="M8" s="53" t="s">
        <v>39</v>
      </c>
      <c r="N8" s="54"/>
      <c r="O8" s="72"/>
      <c r="P8" s="12"/>
      <c r="Q8" s="3">
        <v>0.77083333333333337</v>
      </c>
      <c r="R8" s="47"/>
      <c r="S8" s="45" t="s">
        <v>29</v>
      </c>
      <c r="T8" s="26" t="s">
        <v>20</v>
      </c>
      <c r="U8" s="28" t="s">
        <v>21</v>
      </c>
      <c r="V8" s="27"/>
    </row>
    <row r="9" spans="1:22" s="2" customFormat="1" ht="45" customHeight="1" x14ac:dyDescent="0.25">
      <c r="A9" s="3">
        <v>0.78125</v>
      </c>
      <c r="B9" s="29" t="s">
        <v>22</v>
      </c>
      <c r="C9" s="30" t="s">
        <v>23</v>
      </c>
      <c r="D9" s="31" t="s">
        <v>24</v>
      </c>
      <c r="E9" s="30" t="s">
        <v>23</v>
      </c>
      <c r="F9" s="32" t="s">
        <v>25</v>
      </c>
      <c r="G9" s="9"/>
      <c r="H9" s="70"/>
      <c r="I9" s="71">
        <v>0.78125</v>
      </c>
      <c r="J9" s="52" t="s">
        <v>40</v>
      </c>
      <c r="K9" s="52" t="s">
        <v>41</v>
      </c>
      <c r="L9" s="52" t="s">
        <v>42</v>
      </c>
      <c r="M9" s="53" t="s">
        <v>43</v>
      </c>
      <c r="N9" s="54"/>
      <c r="O9" s="72"/>
      <c r="P9" s="12"/>
      <c r="Q9" s="3">
        <v>0.78125</v>
      </c>
      <c r="R9" s="29" t="s">
        <v>22</v>
      </c>
      <c r="S9" s="30" t="s">
        <v>23</v>
      </c>
      <c r="T9" s="31" t="s">
        <v>24</v>
      </c>
      <c r="U9" s="30" t="s">
        <v>23</v>
      </c>
      <c r="V9" s="32" t="s">
        <v>25</v>
      </c>
    </row>
    <row r="10" spans="1:22" s="2" customFormat="1" ht="45" customHeight="1" x14ac:dyDescent="0.25">
      <c r="A10" s="3">
        <v>0.79166666666666663</v>
      </c>
      <c r="B10" s="33"/>
      <c r="C10" s="34"/>
      <c r="D10" s="26" t="s">
        <v>26</v>
      </c>
      <c r="E10" s="34"/>
      <c r="F10" s="35" t="s">
        <v>27</v>
      </c>
      <c r="G10" s="9"/>
      <c r="H10" s="70"/>
      <c r="I10" s="71">
        <v>0.79166666666666663</v>
      </c>
      <c r="J10" s="55" t="s">
        <v>44</v>
      </c>
      <c r="K10" s="56"/>
      <c r="L10" s="56"/>
      <c r="M10" s="56"/>
      <c r="N10" s="57"/>
      <c r="O10" s="72"/>
      <c r="P10" s="12"/>
      <c r="Q10" s="3">
        <v>0.79166666666666663</v>
      </c>
      <c r="R10" s="33"/>
      <c r="S10" s="34"/>
      <c r="T10" s="26" t="s">
        <v>26</v>
      </c>
      <c r="U10" s="34"/>
      <c r="V10" s="35" t="s">
        <v>27</v>
      </c>
    </row>
    <row r="11" spans="1:22" s="2" customFormat="1" ht="45" customHeight="1" x14ac:dyDescent="0.25">
      <c r="A11" s="3">
        <v>0.80208333333333337</v>
      </c>
      <c r="B11" s="36" t="s">
        <v>30</v>
      </c>
      <c r="C11" s="37"/>
      <c r="D11" s="37"/>
      <c r="E11" s="37"/>
      <c r="F11" s="38"/>
      <c r="G11" s="9"/>
      <c r="H11" s="70"/>
      <c r="I11" s="71">
        <v>0.80208333333333337</v>
      </c>
      <c r="J11" s="58"/>
      <c r="K11" s="59"/>
      <c r="L11" s="59"/>
      <c r="M11" s="59"/>
      <c r="N11" s="60"/>
      <c r="O11" s="72"/>
      <c r="P11" s="12"/>
      <c r="Q11" s="3">
        <v>0.80208333333333337</v>
      </c>
      <c r="R11" s="36" t="s">
        <v>30</v>
      </c>
      <c r="S11" s="37"/>
      <c r="T11" s="37"/>
      <c r="U11" s="37"/>
      <c r="V11" s="38"/>
    </row>
    <row r="12" spans="1:22" s="2" customFormat="1" ht="45" customHeight="1" x14ac:dyDescent="0.25">
      <c r="A12" s="3">
        <v>0.8125</v>
      </c>
      <c r="B12" s="39"/>
      <c r="C12" s="40"/>
      <c r="D12" s="40"/>
      <c r="E12" s="40"/>
      <c r="F12" s="41"/>
      <c r="G12" s="9"/>
      <c r="H12" s="70"/>
      <c r="I12" s="71">
        <v>0.8125</v>
      </c>
      <c r="J12" s="55" t="s">
        <v>45</v>
      </c>
      <c r="K12" s="56"/>
      <c r="L12" s="56"/>
      <c r="M12" s="56"/>
      <c r="N12" s="57"/>
      <c r="O12" s="72"/>
      <c r="P12" s="12"/>
      <c r="Q12" s="3">
        <v>0.8125</v>
      </c>
      <c r="R12" s="39"/>
      <c r="S12" s="40"/>
      <c r="T12" s="40"/>
      <c r="U12" s="40"/>
      <c r="V12" s="41"/>
    </row>
    <row r="13" spans="1:22" s="2" customFormat="1" ht="45" customHeight="1" x14ac:dyDescent="0.25">
      <c r="A13" s="3">
        <v>0.82291666666666663</v>
      </c>
      <c r="B13" s="42"/>
      <c r="C13" s="43"/>
      <c r="D13" s="43"/>
      <c r="E13" s="43"/>
      <c r="F13" s="44"/>
      <c r="G13" s="9"/>
      <c r="H13" s="70"/>
      <c r="I13" s="71">
        <v>0.82291666666666663</v>
      </c>
      <c r="J13" s="58"/>
      <c r="K13" s="59"/>
      <c r="L13" s="59"/>
      <c r="M13" s="59"/>
      <c r="N13" s="60"/>
      <c r="O13" s="72"/>
      <c r="P13" s="12"/>
      <c r="Q13" s="3">
        <v>0.82291666666666663</v>
      </c>
      <c r="R13" s="42"/>
      <c r="S13" s="43"/>
      <c r="T13" s="43"/>
      <c r="U13" s="43"/>
      <c r="V13" s="44"/>
    </row>
    <row r="14" spans="1:22" s="2" customFormat="1" ht="45" customHeight="1" x14ac:dyDescent="0.25">
      <c r="A14" s="3">
        <v>0.83333333333333337</v>
      </c>
      <c r="B14" s="19" t="s">
        <v>28</v>
      </c>
      <c r="C14" s="20"/>
      <c r="D14" s="20"/>
      <c r="E14" s="20"/>
      <c r="F14" s="21"/>
      <c r="G14" s="9"/>
      <c r="H14" s="70"/>
      <c r="I14" s="71">
        <v>0.83333333333333337</v>
      </c>
      <c r="J14" s="49" t="s">
        <v>28</v>
      </c>
      <c r="K14" s="50"/>
      <c r="L14" s="50"/>
      <c r="M14" s="50"/>
      <c r="N14" s="51"/>
      <c r="O14" s="72"/>
      <c r="P14" s="12"/>
      <c r="Q14" s="3">
        <v>0.83333333333333337</v>
      </c>
      <c r="R14" s="19" t="s">
        <v>28</v>
      </c>
      <c r="S14" s="20"/>
      <c r="T14" s="20"/>
      <c r="U14" s="20"/>
      <c r="V14" s="21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48" t="s">
        <v>31</v>
      </c>
      <c r="C17" s="48"/>
      <c r="D17" s="48"/>
      <c r="E17" s="48"/>
      <c r="F17" s="48"/>
      <c r="G17" s="10"/>
      <c r="H17" s="70"/>
      <c r="I17" s="74" t="s">
        <v>9</v>
      </c>
      <c r="J17" s="77" t="s">
        <v>46</v>
      </c>
      <c r="K17" s="77"/>
      <c r="L17" s="77"/>
      <c r="M17" s="77"/>
      <c r="N17" s="77"/>
      <c r="O17" s="72"/>
      <c r="P17" s="12"/>
      <c r="Q17" s="4" t="s">
        <v>9</v>
      </c>
      <c r="R17" s="48" t="s">
        <v>51</v>
      </c>
      <c r="S17" s="48"/>
      <c r="T17" s="48"/>
      <c r="U17" s="48"/>
      <c r="V17" s="48"/>
    </row>
    <row r="18" spans="1:22" s="2" customFormat="1" ht="55.5" customHeight="1" x14ac:dyDescent="0.25">
      <c r="A18" s="4" t="s">
        <v>2</v>
      </c>
      <c r="B18" s="48" t="s">
        <v>32</v>
      </c>
      <c r="C18" s="48"/>
      <c r="D18" s="48"/>
      <c r="E18" s="48"/>
      <c r="F18" s="48"/>
      <c r="G18" s="10"/>
      <c r="H18" s="70"/>
      <c r="I18" s="74" t="s">
        <v>10</v>
      </c>
      <c r="J18" s="77" t="s">
        <v>47</v>
      </c>
      <c r="K18" s="77"/>
      <c r="L18" s="77"/>
      <c r="M18" s="77"/>
      <c r="N18" s="77"/>
      <c r="O18" s="72"/>
      <c r="P18" s="12"/>
      <c r="Q18" s="4" t="s">
        <v>10</v>
      </c>
      <c r="R18" s="48" t="s">
        <v>52</v>
      </c>
      <c r="S18" s="48"/>
      <c r="T18" s="48"/>
      <c r="U18" s="48"/>
      <c r="V18" s="48"/>
    </row>
    <row r="19" spans="1:22" s="2" customFormat="1" ht="55.5" customHeight="1" x14ac:dyDescent="0.25">
      <c r="A19" s="4" t="s">
        <v>3</v>
      </c>
      <c r="B19" s="48" t="s">
        <v>33</v>
      </c>
      <c r="C19" s="48"/>
      <c r="D19" s="48"/>
      <c r="E19" s="48"/>
      <c r="F19" s="48"/>
      <c r="G19" s="10"/>
      <c r="H19" s="70"/>
      <c r="I19" s="74" t="s">
        <v>11</v>
      </c>
      <c r="J19" s="77" t="s">
        <v>48</v>
      </c>
      <c r="K19" s="77"/>
      <c r="L19" s="77"/>
      <c r="M19" s="77"/>
      <c r="N19" s="77"/>
      <c r="O19" s="72"/>
      <c r="P19" s="12"/>
      <c r="Q19" s="4" t="s">
        <v>11</v>
      </c>
      <c r="R19" s="48" t="s">
        <v>53</v>
      </c>
      <c r="S19" s="48"/>
      <c r="T19" s="48"/>
      <c r="U19" s="48"/>
      <c r="V19" s="48"/>
    </row>
    <row r="20" spans="1:22" s="2" customFormat="1" ht="55.5" customHeight="1" x14ac:dyDescent="0.25">
      <c r="A20" s="4" t="s">
        <v>4</v>
      </c>
      <c r="B20" s="48" t="s">
        <v>34</v>
      </c>
      <c r="C20" s="48"/>
      <c r="D20" s="48"/>
      <c r="E20" s="48"/>
      <c r="F20" s="48"/>
      <c r="G20" s="10"/>
      <c r="H20" s="70"/>
      <c r="I20" s="74" t="s">
        <v>12</v>
      </c>
      <c r="J20" s="77" t="s">
        <v>49</v>
      </c>
      <c r="K20" s="77"/>
      <c r="L20" s="77"/>
      <c r="M20" s="77"/>
      <c r="N20" s="77"/>
      <c r="O20" s="72"/>
      <c r="P20" s="12"/>
      <c r="Q20" s="4" t="s">
        <v>12</v>
      </c>
      <c r="R20" s="48" t="s">
        <v>54</v>
      </c>
      <c r="S20" s="48"/>
      <c r="T20" s="48"/>
      <c r="U20" s="48"/>
      <c r="V20" s="48"/>
    </row>
    <row r="21" spans="1:22" s="2" customFormat="1" ht="55.5" customHeight="1" x14ac:dyDescent="0.25">
      <c r="A21" s="4" t="s">
        <v>5</v>
      </c>
      <c r="B21" s="48" t="s">
        <v>35</v>
      </c>
      <c r="C21" s="48"/>
      <c r="D21" s="48"/>
      <c r="E21" s="48"/>
      <c r="F21" s="48"/>
      <c r="G21" s="10"/>
      <c r="H21" s="70"/>
      <c r="I21" s="74" t="s">
        <v>13</v>
      </c>
      <c r="J21" s="77" t="s">
        <v>50</v>
      </c>
      <c r="K21" s="77"/>
      <c r="L21" s="77"/>
      <c r="M21" s="77"/>
      <c r="N21" s="77"/>
      <c r="O21" s="72"/>
      <c r="P21" s="12"/>
      <c r="Q21" s="4" t="s">
        <v>13</v>
      </c>
      <c r="R21" s="48" t="s">
        <v>55</v>
      </c>
      <c r="S21" s="48"/>
      <c r="T21" s="48"/>
      <c r="U21" s="48"/>
      <c r="V21" s="48"/>
    </row>
    <row r="22" spans="1:22" ht="21" customHeight="1" x14ac:dyDescent="0.25">
      <c r="H22" s="61"/>
      <c r="I22" s="65"/>
      <c r="J22" s="65"/>
      <c r="K22" s="65"/>
      <c r="L22" s="65"/>
      <c r="M22" s="65"/>
      <c r="N22" s="65"/>
      <c r="O22" s="65"/>
      <c r="P22" s="11"/>
    </row>
    <row r="23" spans="1:22" ht="15.75" thickBot="1" x14ac:dyDescent="0.3">
      <c r="A23" s="7"/>
      <c r="B23" s="7"/>
      <c r="C23" s="7"/>
      <c r="D23" s="7"/>
      <c r="E23" s="7"/>
      <c r="F23" s="7"/>
      <c r="G23" s="7"/>
      <c r="H23" s="75"/>
      <c r="I23" s="76"/>
      <c r="J23" s="76"/>
      <c r="K23" s="76"/>
      <c r="L23" s="76"/>
      <c r="M23" s="76"/>
      <c r="N23" s="76"/>
      <c r="O23" s="76"/>
      <c r="P23" s="13"/>
      <c r="Q23" s="7"/>
      <c r="R23" s="7"/>
      <c r="S23" s="7"/>
      <c r="T23" s="7"/>
      <c r="U23" s="7"/>
      <c r="V23" s="7"/>
    </row>
  </sheetData>
  <mergeCells count="53">
    <mergeCell ref="R14:V14"/>
    <mergeCell ref="R7:R8"/>
    <mergeCell ref="V7:V8"/>
    <mergeCell ref="R9:R10"/>
    <mergeCell ref="S9:S10"/>
    <mergeCell ref="U9:U10"/>
    <mergeCell ref="R11:V13"/>
    <mergeCell ref="M7:N7"/>
    <mergeCell ref="M8:N8"/>
    <mergeCell ref="M9:N9"/>
    <mergeCell ref="J10:N11"/>
    <mergeCell ref="J12:N13"/>
    <mergeCell ref="J14:N14"/>
    <mergeCell ref="B21:F21"/>
    <mergeCell ref="J21:N21"/>
    <mergeCell ref="R21:V21"/>
    <mergeCell ref="B7:B8"/>
    <mergeCell ref="F7:F8"/>
    <mergeCell ref="B9:B10"/>
    <mergeCell ref="C9:C10"/>
    <mergeCell ref="E9:E10"/>
    <mergeCell ref="B11:F13"/>
    <mergeCell ref="B14:F14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7A4B-771F-4AF7-ABEC-08B238236193}">
  <sheetPr>
    <pageSetUpPr fitToPage="1"/>
  </sheetPr>
  <dimension ref="A1:V22"/>
  <sheetViews>
    <sheetView showGridLines="0" workbookViewId="0">
      <selection activeCell="AC29" sqref="AC29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45853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45854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45855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R21:V21"/>
    <mergeCell ref="Q16:V16"/>
    <mergeCell ref="R17:V17"/>
    <mergeCell ref="R18:V18"/>
    <mergeCell ref="R19:V19"/>
    <mergeCell ref="R20:V20"/>
    <mergeCell ref="Q1:Q3"/>
    <mergeCell ref="R1:V3"/>
    <mergeCell ref="Q4:R4"/>
    <mergeCell ref="S4:V4"/>
    <mergeCell ref="R6:V6"/>
    <mergeCell ref="B6:F6"/>
    <mergeCell ref="J6:N6"/>
    <mergeCell ref="A16:F16"/>
    <mergeCell ref="I16:N16"/>
    <mergeCell ref="A1:A3"/>
    <mergeCell ref="B1:F3"/>
    <mergeCell ref="I1:I3"/>
    <mergeCell ref="J1:N3"/>
    <mergeCell ref="A4:B4"/>
    <mergeCell ref="C4:F4"/>
    <mergeCell ref="I4:J4"/>
    <mergeCell ref="K4:N4"/>
    <mergeCell ref="B17:F17"/>
    <mergeCell ref="J17:N17"/>
    <mergeCell ref="B18:F18"/>
    <mergeCell ref="J18:N18"/>
    <mergeCell ref="B19:F19"/>
    <mergeCell ref="J19:N19"/>
    <mergeCell ref="B20:F20"/>
    <mergeCell ref="J20:N20"/>
    <mergeCell ref="B21:F21"/>
    <mergeCell ref="J21:N21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021F-5657-43AB-BC00-D0A7C8BA8063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f>'Pre Week 1'!C4+7</f>
        <v>45860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45861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45862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374E-15E0-4827-A142-E78E5A5FE2D5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f>'Pre Week 2'!C4+7</f>
        <v>45867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45868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45869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95453-AA91-4C94-B201-9F9B4F1FF5D5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f>'Pre Week 3'!C4+7</f>
        <v>45874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45875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45876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2813-9D74-4060-A9D8-23B8AFD85CE0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f>'Pre Week 4'!C4+7</f>
        <v>45881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45882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45883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FF3C-AAEE-4D25-B5F5-22CF30BBF347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f>'Pre Week 5'!C4+7</f>
        <v>45888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45889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45890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5157-8392-42CB-A801-6CC6D7733976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45895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45896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45897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E0FAC-9782-4C5B-9BD7-234730055A60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45902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45903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45904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E563-7B3D-47A0-9604-9A32B9DE2EE6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45909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45910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45911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C372-2864-4E44-922E-6E3AD0D9F1FD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45916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45917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45918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B7B1-D7A9-457F-9FCA-70C4EB650281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45923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45924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45925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AA7A7-3BEF-4578-9FCC-099E035FF767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45930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45931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45932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A57D-0183-453E-AA8E-51C9B2C4526F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45937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45938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45939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6115-738B-43FC-8B18-B248BDD71D2B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45944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45945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45946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91D3-494F-49F5-9AEC-5F90CCAA46FE}">
  <sheetPr>
    <pageSetUpPr fitToPage="1"/>
  </sheetPr>
  <dimension ref="A1:V22"/>
  <sheetViews>
    <sheetView showGridLines="0" workbookViewId="0">
      <selection activeCell="C5" sqref="C5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45951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45952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45953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850F-F341-4BD1-A6C9-A3D89945A918}">
  <sheetPr>
    <pageSetUpPr fitToPage="1"/>
  </sheetPr>
  <dimension ref="A1:V22"/>
  <sheetViews>
    <sheetView showGridLines="0" tabSelected="1" workbookViewId="0">
      <selection activeCell="Y16" sqref="Y16"/>
    </sheetView>
  </sheetViews>
  <sheetFormatPr defaultRowHeight="15" x14ac:dyDescent="0.25"/>
  <cols>
    <col min="1" max="1" width="18.7109375" bestFit="1" customWidth="1"/>
    <col min="2" max="6" width="12.7109375" customWidth="1"/>
    <col min="7" max="8" width="3.7109375" customWidth="1"/>
    <col min="9" max="9" width="18.7109375" bestFit="1" customWidth="1"/>
    <col min="10" max="14" width="12.7109375" customWidth="1"/>
    <col min="15" max="16" width="3.7109375" customWidth="1"/>
    <col min="17" max="17" width="18.7109375" bestFit="1" customWidth="1"/>
    <col min="18" max="22" width="12.7109375" customWidth="1"/>
  </cols>
  <sheetData>
    <row r="1" spans="1:22" ht="33" customHeight="1" x14ac:dyDescent="0.25">
      <c r="A1" s="22"/>
      <c r="B1" s="23" t="s">
        <v>7</v>
      </c>
      <c r="C1" s="24"/>
      <c r="D1" s="24"/>
      <c r="E1" s="24"/>
      <c r="F1" s="24"/>
      <c r="G1" s="1"/>
      <c r="H1" s="61"/>
      <c r="I1" s="62"/>
      <c r="J1" s="63" t="s">
        <v>8</v>
      </c>
      <c r="K1" s="64"/>
      <c r="L1" s="64"/>
      <c r="M1" s="64"/>
      <c r="N1" s="64"/>
      <c r="O1" s="65"/>
      <c r="P1" s="11"/>
      <c r="Q1" s="22"/>
      <c r="R1" s="23" t="s">
        <v>8</v>
      </c>
      <c r="S1" s="24"/>
      <c r="T1" s="24"/>
      <c r="U1" s="24"/>
      <c r="V1" s="24"/>
    </row>
    <row r="2" spans="1:22" ht="33" customHeight="1" x14ac:dyDescent="0.25">
      <c r="A2" s="22"/>
      <c r="B2" s="24"/>
      <c r="C2" s="24"/>
      <c r="D2" s="24"/>
      <c r="E2" s="24"/>
      <c r="F2" s="24"/>
      <c r="G2" s="1"/>
      <c r="H2" s="61"/>
      <c r="I2" s="62"/>
      <c r="J2" s="64"/>
      <c r="K2" s="64"/>
      <c r="L2" s="64"/>
      <c r="M2" s="64"/>
      <c r="N2" s="64"/>
      <c r="O2" s="65"/>
      <c r="P2" s="11"/>
      <c r="Q2" s="22"/>
      <c r="R2" s="24"/>
      <c r="S2" s="24"/>
      <c r="T2" s="24"/>
      <c r="U2" s="24"/>
      <c r="V2" s="24"/>
    </row>
    <row r="3" spans="1:22" ht="33" customHeight="1" x14ac:dyDescent="0.25">
      <c r="A3" s="22"/>
      <c r="B3" s="24"/>
      <c r="C3" s="24"/>
      <c r="D3" s="24"/>
      <c r="E3" s="24"/>
      <c r="F3" s="24"/>
      <c r="G3" s="1"/>
      <c r="H3" s="61"/>
      <c r="I3" s="62"/>
      <c r="J3" s="64"/>
      <c r="K3" s="64"/>
      <c r="L3" s="64"/>
      <c r="M3" s="64"/>
      <c r="N3" s="64"/>
      <c r="O3" s="65"/>
      <c r="P3" s="11"/>
      <c r="Q3" s="22"/>
      <c r="R3" s="24"/>
      <c r="S3" s="24"/>
      <c r="T3" s="24"/>
      <c r="U3" s="24"/>
      <c r="V3" s="24"/>
    </row>
    <row r="4" spans="1:22" ht="28.5" x14ac:dyDescent="0.25">
      <c r="A4" s="17" t="s">
        <v>14</v>
      </c>
      <c r="B4" s="17"/>
      <c r="C4" s="18">
        <v>45958</v>
      </c>
      <c r="D4" s="18"/>
      <c r="E4" s="18"/>
      <c r="F4" s="18"/>
      <c r="G4" s="1"/>
      <c r="H4" s="61"/>
      <c r="I4" s="66" t="s">
        <v>14</v>
      </c>
      <c r="J4" s="66"/>
      <c r="K4" s="67">
        <f>C4+1</f>
        <v>45959</v>
      </c>
      <c r="L4" s="67"/>
      <c r="M4" s="67"/>
      <c r="N4" s="67"/>
      <c r="O4" s="65"/>
      <c r="P4" s="11"/>
      <c r="Q4" s="17" t="s">
        <v>14</v>
      </c>
      <c r="R4" s="17"/>
      <c r="S4" s="18">
        <f>K4+1</f>
        <v>45960</v>
      </c>
      <c r="T4" s="18"/>
      <c r="U4" s="18"/>
      <c r="V4" s="18"/>
    </row>
    <row r="5" spans="1:22" ht="18.75" x14ac:dyDescent="0.3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8"/>
      <c r="H5" s="61"/>
      <c r="I5" s="68" t="s">
        <v>0</v>
      </c>
      <c r="J5" s="69" t="s">
        <v>9</v>
      </c>
      <c r="K5" s="69" t="s">
        <v>10</v>
      </c>
      <c r="L5" s="69" t="s">
        <v>11</v>
      </c>
      <c r="M5" s="69" t="s">
        <v>12</v>
      </c>
      <c r="N5" s="69" t="s">
        <v>13</v>
      </c>
      <c r="O5" s="65"/>
      <c r="P5" s="11"/>
      <c r="Q5" s="5" t="s">
        <v>0</v>
      </c>
      <c r="R5" s="6" t="s">
        <v>9</v>
      </c>
      <c r="S5" s="6" t="s">
        <v>10</v>
      </c>
      <c r="T5" s="6" t="s">
        <v>11</v>
      </c>
      <c r="U5" s="6" t="s">
        <v>12</v>
      </c>
      <c r="V5" s="6" t="s">
        <v>13</v>
      </c>
    </row>
    <row r="6" spans="1:22" s="2" customFormat="1" ht="45" customHeight="1" x14ac:dyDescent="0.25">
      <c r="A6" s="3">
        <v>0.75</v>
      </c>
      <c r="B6" s="19" t="s">
        <v>16</v>
      </c>
      <c r="C6" s="20"/>
      <c r="D6" s="20"/>
      <c r="E6" s="20"/>
      <c r="F6" s="21"/>
      <c r="G6" s="9"/>
      <c r="H6" s="70"/>
      <c r="I6" s="71">
        <v>0.75</v>
      </c>
      <c r="J6" s="49" t="s">
        <v>16</v>
      </c>
      <c r="K6" s="50"/>
      <c r="L6" s="50"/>
      <c r="M6" s="50"/>
      <c r="N6" s="51"/>
      <c r="O6" s="72"/>
      <c r="P6" s="12"/>
      <c r="Q6" s="3">
        <v>0.75</v>
      </c>
      <c r="R6" s="19" t="s">
        <v>15</v>
      </c>
      <c r="S6" s="20"/>
      <c r="T6" s="20"/>
      <c r="U6" s="20"/>
      <c r="V6" s="21"/>
    </row>
    <row r="7" spans="1:22" s="2" customFormat="1" ht="45" customHeight="1" x14ac:dyDescent="0.25">
      <c r="A7" s="3">
        <v>0.76041666666666663</v>
      </c>
      <c r="B7" s="14"/>
      <c r="C7" s="14"/>
      <c r="D7" s="14"/>
      <c r="E7" s="14"/>
      <c r="F7" s="14"/>
      <c r="G7" s="9"/>
      <c r="H7" s="70"/>
      <c r="I7" s="71">
        <v>0.76041666666666663</v>
      </c>
      <c r="J7" s="78"/>
      <c r="K7" s="78"/>
      <c r="L7" s="78"/>
      <c r="M7" s="78"/>
      <c r="N7" s="78"/>
      <c r="O7" s="72"/>
      <c r="P7" s="12"/>
      <c r="Q7" s="3">
        <v>0.76041666666666663</v>
      </c>
      <c r="R7" s="14"/>
      <c r="S7" s="14"/>
      <c r="T7" s="14"/>
      <c r="U7" s="14"/>
      <c r="V7" s="14"/>
    </row>
    <row r="8" spans="1:22" s="2" customFormat="1" ht="45" customHeight="1" x14ac:dyDescent="0.25">
      <c r="A8" s="3">
        <v>0.77083333333333337</v>
      </c>
      <c r="B8" s="14"/>
      <c r="C8" s="14"/>
      <c r="D8" s="14"/>
      <c r="E8" s="14"/>
      <c r="F8" s="14"/>
      <c r="G8" s="9"/>
      <c r="H8" s="70"/>
      <c r="I8" s="71">
        <v>0.77083333333333337</v>
      </c>
      <c r="J8" s="78"/>
      <c r="K8" s="78"/>
      <c r="L8" s="78"/>
      <c r="M8" s="78"/>
      <c r="N8" s="78"/>
      <c r="O8" s="72"/>
      <c r="P8" s="12"/>
      <c r="Q8" s="3">
        <v>0.77083333333333337</v>
      </c>
      <c r="R8" s="14"/>
      <c r="S8" s="14"/>
      <c r="T8" s="14"/>
      <c r="U8" s="14"/>
      <c r="V8" s="14"/>
    </row>
    <row r="9" spans="1:22" s="2" customFormat="1" ht="45" customHeight="1" x14ac:dyDescent="0.25">
      <c r="A9" s="3">
        <v>0.78125</v>
      </c>
      <c r="B9" s="14"/>
      <c r="C9" s="14"/>
      <c r="D9" s="14"/>
      <c r="E9" s="14"/>
      <c r="F9" s="14"/>
      <c r="G9" s="9"/>
      <c r="H9" s="70"/>
      <c r="I9" s="71">
        <v>0.78125</v>
      </c>
      <c r="J9" s="78"/>
      <c r="K9" s="78"/>
      <c r="L9" s="78"/>
      <c r="M9" s="78"/>
      <c r="N9" s="78"/>
      <c r="O9" s="72"/>
      <c r="P9" s="12"/>
      <c r="Q9" s="3">
        <v>0.78125</v>
      </c>
      <c r="R9" s="14"/>
      <c r="S9" s="14"/>
      <c r="T9" s="14"/>
      <c r="U9" s="14"/>
      <c r="V9" s="14"/>
    </row>
    <row r="10" spans="1:22" s="2" customFormat="1" ht="45" customHeight="1" x14ac:dyDescent="0.25">
      <c r="A10" s="3">
        <v>0.79166666666666663</v>
      </c>
      <c r="B10" s="14"/>
      <c r="C10" s="14"/>
      <c r="D10" s="14"/>
      <c r="E10" s="14"/>
      <c r="F10" s="14"/>
      <c r="G10" s="9"/>
      <c r="H10" s="70"/>
      <c r="I10" s="71">
        <v>0.79166666666666663</v>
      </c>
      <c r="J10" s="78"/>
      <c r="K10" s="78"/>
      <c r="L10" s="78"/>
      <c r="M10" s="78"/>
      <c r="N10" s="78"/>
      <c r="O10" s="72"/>
      <c r="P10" s="12"/>
      <c r="Q10" s="3">
        <v>0.79166666666666663</v>
      </c>
      <c r="R10" s="14"/>
      <c r="S10" s="14"/>
      <c r="T10" s="14"/>
      <c r="U10" s="14"/>
      <c r="V10" s="14"/>
    </row>
    <row r="11" spans="1:22" s="2" customFormat="1" ht="45" customHeight="1" x14ac:dyDescent="0.25">
      <c r="A11" s="3">
        <v>0.80208333333333337</v>
      </c>
      <c r="B11" s="14"/>
      <c r="C11" s="14"/>
      <c r="D11" s="14"/>
      <c r="E11" s="14"/>
      <c r="F11" s="14"/>
      <c r="G11" s="9"/>
      <c r="H11" s="70"/>
      <c r="I11" s="71">
        <v>0.80208333333333337</v>
      </c>
      <c r="J11" s="78"/>
      <c r="K11" s="78"/>
      <c r="L11" s="78"/>
      <c r="M11" s="78"/>
      <c r="N11" s="78"/>
      <c r="O11" s="72"/>
      <c r="P11" s="12"/>
      <c r="Q11" s="3">
        <v>0.80208333333333337</v>
      </c>
      <c r="R11" s="14"/>
      <c r="S11" s="14"/>
      <c r="T11" s="14"/>
      <c r="U11" s="14"/>
      <c r="V11" s="14"/>
    </row>
    <row r="12" spans="1:22" s="2" customFormat="1" ht="45" customHeight="1" x14ac:dyDescent="0.25">
      <c r="A12" s="3">
        <v>0.8125</v>
      </c>
      <c r="B12" s="14"/>
      <c r="C12" s="14"/>
      <c r="D12" s="14"/>
      <c r="E12" s="14"/>
      <c r="F12" s="14"/>
      <c r="G12" s="9"/>
      <c r="H12" s="70"/>
      <c r="I12" s="71">
        <v>0.8125</v>
      </c>
      <c r="J12" s="78"/>
      <c r="K12" s="78"/>
      <c r="L12" s="78"/>
      <c r="M12" s="78"/>
      <c r="N12" s="78"/>
      <c r="O12" s="72"/>
      <c r="P12" s="12"/>
      <c r="Q12" s="3">
        <v>0.8125</v>
      </c>
      <c r="R12" s="14"/>
      <c r="S12" s="14"/>
      <c r="T12" s="14"/>
      <c r="U12" s="14"/>
      <c r="V12" s="14"/>
    </row>
    <row r="13" spans="1:22" s="2" customFormat="1" ht="45" customHeight="1" x14ac:dyDescent="0.25">
      <c r="A13" s="3">
        <v>0.82291666666666663</v>
      </c>
      <c r="B13" s="14"/>
      <c r="C13" s="14"/>
      <c r="D13" s="14"/>
      <c r="E13" s="14"/>
      <c r="F13" s="14"/>
      <c r="G13" s="9"/>
      <c r="H13" s="70"/>
      <c r="I13" s="71">
        <v>0.82291666666666663</v>
      </c>
      <c r="J13" s="78"/>
      <c r="K13" s="78"/>
      <c r="L13" s="78"/>
      <c r="M13" s="78"/>
      <c r="N13" s="78"/>
      <c r="O13" s="72"/>
      <c r="P13" s="12"/>
      <c r="Q13" s="3">
        <v>0.82291666666666663</v>
      </c>
      <c r="R13" s="14"/>
      <c r="S13" s="14"/>
      <c r="T13" s="14"/>
      <c r="U13" s="14"/>
      <c r="V13" s="14"/>
    </row>
    <row r="14" spans="1:22" s="2" customFormat="1" ht="45" customHeight="1" x14ac:dyDescent="0.25">
      <c r="A14" s="3">
        <v>0.83333333333333337</v>
      </c>
      <c r="B14" s="14"/>
      <c r="C14" s="14"/>
      <c r="D14" s="14"/>
      <c r="E14" s="14"/>
      <c r="F14" s="14"/>
      <c r="G14" s="9"/>
      <c r="H14" s="70"/>
      <c r="I14" s="71">
        <v>0.83333333333333337</v>
      </c>
      <c r="J14" s="78"/>
      <c r="K14" s="78"/>
      <c r="L14" s="78"/>
      <c r="M14" s="78"/>
      <c r="N14" s="78"/>
      <c r="O14" s="72"/>
      <c r="P14" s="12"/>
      <c r="Q14" s="3">
        <v>0.83333333333333337</v>
      </c>
      <c r="R14" s="14"/>
      <c r="S14" s="14"/>
      <c r="T14" s="14"/>
      <c r="U14" s="14"/>
      <c r="V14" s="14"/>
    </row>
    <row r="15" spans="1:22" x14ac:dyDescent="0.25">
      <c r="H15" s="61"/>
      <c r="I15" s="65"/>
      <c r="J15" s="65"/>
      <c r="K15" s="65"/>
      <c r="L15" s="65"/>
      <c r="M15" s="65"/>
      <c r="N15" s="65"/>
      <c r="O15" s="65"/>
      <c r="P15" s="11"/>
    </row>
    <row r="16" spans="1:22" ht="18.75" x14ac:dyDescent="0.3">
      <c r="A16" s="16" t="s">
        <v>6</v>
      </c>
      <c r="B16" s="16"/>
      <c r="C16" s="16"/>
      <c r="D16" s="16"/>
      <c r="E16" s="16"/>
      <c r="F16" s="16"/>
      <c r="G16" s="8"/>
      <c r="H16" s="61"/>
      <c r="I16" s="73" t="s">
        <v>6</v>
      </c>
      <c r="J16" s="73"/>
      <c r="K16" s="73"/>
      <c r="L16" s="73"/>
      <c r="M16" s="73"/>
      <c r="N16" s="73"/>
      <c r="O16" s="65"/>
      <c r="P16" s="11"/>
      <c r="Q16" s="16" t="s">
        <v>6</v>
      </c>
      <c r="R16" s="16"/>
      <c r="S16" s="16"/>
      <c r="T16" s="16"/>
      <c r="U16" s="16"/>
      <c r="V16" s="16"/>
    </row>
    <row r="17" spans="1:22" s="2" customFormat="1" ht="55.5" customHeight="1" x14ac:dyDescent="0.25">
      <c r="A17" s="4" t="s">
        <v>1</v>
      </c>
      <c r="B17" s="15"/>
      <c r="C17" s="15"/>
      <c r="D17" s="15"/>
      <c r="E17" s="15"/>
      <c r="F17" s="15"/>
      <c r="G17" s="10"/>
      <c r="H17" s="70"/>
      <c r="I17" s="74" t="s">
        <v>9</v>
      </c>
      <c r="J17" s="79"/>
      <c r="K17" s="79"/>
      <c r="L17" s="79"/>
      <c r="M17" s="79"/>
      <c r="N17" s="79"/>
      <c r="O17" s="72"/>
      <c r="P17" s="12"/>
      <c r="Q17" s="4" t="s">
        <v>9</v>
      </c>
      <c r="R17" s="15"/>
      <c r="S17" s="15"/>
      <c r="T17" s="15"/>
      <c r="U17" s="15"/>
      <c r="V17" s="15"/>
    </row>
    <row r="18" spans="1:22" s="2" customFormat="1" ht="55.5" customHeight="1" x14ac:dyDescent="0.25">
      <c r="A18" s="4" t="s">
        <v>2</v>
      </c>
      <c r="B18" s="15"/>
      <c r="C18" s="15"/>
      <c r="D18" s="15"/>
      <c r="E18" s="15"/>
      <c r="F18" s="15"/>
      <c r="G18" s="10"/>
      <c r="H18" s="70"/>
      <c r="I18" s="74" t="s">
        <v>10</v>
      </c>
      <c r="J18" s="79"/>
      <c r="K18" s="79"/>
      <c r="L18" s="79"/>
      <c r="M18" s="79"/>
      <c r="N18" s="79"/>
      <c r="O18" s="72"/>
      <c r="P18" s="12"/>
      <c r="Q18" s="4" t="s">
        <v>10</v>
      </c>
      <c r="R18" s="15"/>
      <c r="S18" s="15"/>
      <c r="T18" s="15"/>
      <c r="U18" s="15"/>
      <c r="V18" s="15"/>
    </row>
    <row r="19" spans="1:22" s="2" customFormat="1" ht="55.5" customHeight="1" x14ac:dyDescent="0.25">
      <c r="A19" s="4" t="s">
        <v>3</v>
      </c>
      <c r="B19" s="15"/>
      <c r="C19" s="15"/>
      <c r="D19" s="15"/>
      <c r="E19" s="15"/>
      <c r="F19" s="15"/>
      <c r="G19" s="10"/>
      <c r="H19" s="70"/>
      <c r="I19" s="74" t="s">
        <v>11</v>
      </c>
      <c r="J19" s="79"/>
      <c r="K19" s="79"/>
      <c r="L19" s="79"/>
      <c r="M19" s="79"/>
      <c r="N19" s="79"/>
      <c r="O19" s="72"/>
      <c r="P19" s="12"/>
      <c r="Q19" s="4" t="s">
        <v>11</v>
      </c>
      <c r="R19" s="15"/>
      <c r="S19" s="15"/>
      <c r="T19" s="15"/>
      <c r="U19" s="15"/>
      <c r="V19" s="15"/>
    </row>
    <row r="20" spans="1:22" s="2" customFormat="1" ht="55.5" customHeight="1" x14ac:dyDescent="0.25">
      <c r="A20" s="4" t="s">
        <v>4</v>
      </c>
      <c r="B20" s="15"/>
      <c r="C20" s="15"/>
      <c r="D20" s="15"/>
      <c r="E20" s="15"/>
      <c r="F20" s="15"/>
      <c r="G20" s="10"/>
      <c r="H20" s="70"/>
      <c r="I20" s="74" t="s">
        <v>12</v>
      </c>
      <c r="J20" s="79"/>
      <c r="K20" s="79"/>
      <c r="L20" s="79"/>
      <c r="M20" s="79"/>
      <c r="N20" s="79"/>
      <c r="O20" s="72"/>
      <c r="P20" s="12"/>
      <c r="Q20" s="4" t="s">
        <v>12</v>
      </c>
      <c r="R20" s="15"/>
      <c r="S20" s="15"/>
      <c r="T20" s="15"/>
      <c r="U20" s="15"/>
      <c r="V20" s="15"/>
    </row>
    <row r="21" spans="1:22" s="2" customFormat="1" ht="55.5" customHeight="1" x14ac:dyDescent="0.25">
      <c r="A21" s="4" t="s">
        <v>5</v>
      </c>
      <c r="B21" s="15"/>
      <c r="C21" s="15"/>
      <c r="D21" s="15"/>
      <c r="E21" s="15"/>
      <c r="F21" s="15"/>
      <c r="G21" s="10"/>
      <c r="H21" s="70"/>
      <c r="I21" s="74" t="s">
        <v>13</v>
      </c>
      <c r="J21" s="79"/>
      <c r="K21" s="79"/>
      <c r="L21" s="79"/>
      <c r="M21" s="79"/>
      <c r="N21" s="79"/>
      <c r="O21" s="72"/>
      <c r="P21" s="12"/>
      <c r="Q21" s="4" t="s">
        <v>13</v>
      </c>
      <c r="R21" s="15"/>
      <c r="S21" s="15"/>
      <c r="T21" s="15"/>
      <c r="U21" s="15"/>
      <c r="V21" s="15"/>
    </row>
    <row r="22" spans="1:22" ht="15.75" thickBot="1" x14ac:dyDescent="0.3">
      <c r="A22" s="7"/>
      <c r="B22" s="7"/>
      <c r="C22" s="7"/>
      <c r="D22" s="7"/>
      <c r="E22" s="7"/>
      <c r="F22" s="7"/>
      <c r="G22" s="7"/>
      <c r="H22" s="75"/>
      <c r="I22" s="76"/>
      <c r="J22" s="76"/>
      <c r="K22" s="76"/>
      <c r="L22" s="76"/>
      <c r="M22" s="76"/>
      <c r="N22" s="76"/>
      <c r="O22" s="76"/>
      <c r="P22" s="13"/>
      <c r="Q22" s="7"/>
      <c r="R22" s="7"/>
      <c r="S22" s="7"/>
      <c r="T22" s="7"/>
      <c r="U22" s="7"/>
      <c r="V22" s="7"/>
    </row>
  </sheetData>
  <mergeCells count="33">
    <mergeCell ref="B21:F21"/>
    <mergeCell ref="J21:N21"/>
    <mergeCell ref="R21:V21"/>
    <mergeCell ref="B19:F19"/>
    <mergeCell ref="J19:N19"/>
    <mergeCell ref="R19:V19"/>
    <mergeCell ref="B20:F20"/>
    <mergeCell ref="J20:N20"/>
    <mergeCell ref="R20:V20"/>
    <mergeCell ref="B17:F17"/>
    <mergeCell ref="J17:N17"/>
    <mergeCell ref="R17:V17"/>
    <mergeCell ref="B18:F18"/>
    <mergeCell ref="J18:N18"/>
    <mergeCell ref="R18:V18"/>
    <mergeCell ref="B6:F6"/>
    <mergeCell ref="J6:N6"/>
    <mergeCell ref="R6:V6"/>
    <mergeCell ref="A16:F16"/>
    <mergeCell ref="I16:N16"/>
    <mergeCell ref="Q16:V16"/>
    <mergeCell ref="A4:B4"/>
    <mergeCell ref="C4:F4"/>
    <mergeCell ref="I4:J4"/>
    <mergeCell ref="K4:N4"/>
    <mergeCell ref="Q4:R4"/>
    <mergeCell ref="S4:V4"/>
    <mergeCell ref="A1:A3"/>
    <mergeCell ref="B1:F3"/>
    <mergeCell ref="I1:I3"/>
    <mergeCell ref="J1:N3"/>
    <mergeCell ref="Q1:Q3"/>
    <mergeCell ref="R1:V3"/>
  </mergeCells>
  <printOptions horizontalCentered="1" verticalCentered="1"/>
  <pageMargins left="0" right="0" top="0" bottom="0" header="0" footer="0"/>
  <pageSetup scale="51" orientation="landscape" r:id="rId1"/>
  <drawing r:id="rId2"/>
</worksheet>
</file>

<file path=docMetadata/LabelInfo.xml><?xml version="1.0" encoding="utf-8"?>
<clbl:labelList xmlns:clbl="http://schemas.microsoft.com/office/2020/mipLabelMetadata">
  <clbl:label id="{ab600bf3-54ae-4595-bfc0-4225f2e608de}" enabled="1" method="Standard" siteId="{fbe62081-06d8-481d-baa0-34149cfefa5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Example</vt:lpstr>
      <vt:lpstr>Pre Week 1</vt:lpstr>
      <vt:lpstr>Pre Week 2</vt:lpstr>
      <vt:lpstr>Pre Week 3</vt:lpstr>
      <vt:lpstr>Pre Week 4</vt:lpstr>
      <vt:lpstr>Pre Week 5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POST ROUND 1</vt:lpstr>
      <vt:lpstr>POST ROUND 2</vt:lpstr>
      <vt:lpstr>POST ROUND 3</vt:lpstr>
      <vt:lpstr>Example!Print_Area</vt:lpstr>
      <vt:lpstr>'POST ROUND 1'!Print_Area</vt:lpstr>
      <vt:lpstr>'POST ROUND 2'!Print_Area</vt:lpstr>
      <vt:lpstr>'POST ROUND 3'!Print_Area</vt:lpstr>
      <vt:lpstr>'Pre Week 1'!Print_Area</vt:lpstr>
      <vt:lpstr>'Pre Week 2'!Print_Area</vt:lpstr>
      <vt:lpstr>'Pre Week 3'!Print_Area</vt:lpstr>
      <vt:lpstr>'Pre Week 4'!Print_Area</vt:lpstr>
      <vt:lpstr>'Pre Week 5'!Print_Area</vt:lpstr>
      <vt:lpstr>'WEEK 1'!Print_Area</vt:lpstr>
      <vt:lpstr>'WEEK 2'!Print_Area</vt:lpstr>
      <vt:lpstr>'WEEK 3'!Print_Area</vt:lpstr>
      <vt:lpstr>'WEEK 4'!Print_Area</vt:lpstr>
      <vt:lpstr>'WEEK 5'!Print_Area</vt:lpstr>
      <vt:lpstr>'WEEK 6'!Print_Area</vt:lpstr>
      <vt:lpstr>'WEEK 7'!Print_Area</vt:lpstr>
      <vt:lpstr>'WEEK 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Malcolm, Justin M</dc:creator>
  <cp:lastModifiedBy>Malcolm, Justin M</cp:lastModifiedBy>
  <cp:lastPrinted>2025-07-01T18:47:42Z</cp:lastPrinted>
  <dcterms:created xsi:type="dcterms:W3CDTF">2024-05-03T15:35:39Z</dcterms:created>
  <dcterms:modified xsi:type="dcterms:W3CDTF">2025-07-01T18:54:51Z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0bf3-54ae-4595-bfc0-4225f2e608de_Enabled">
    <vt:lpwstr>true</vt:lpwstr>
  </property>
  <property fmtid="{D5CDD505-2E9C-101B-9397-08002B2CF9AE}" pid="3" name="MSIP_Label_ab600bf3-54ae-4595-bfc0-4225f2e608de_SetDate">
    <vt:lpwstr>2024-05-03T15:57:08Z</vt:lpwstr>
  </property>
  <property fmtid="{D5CDD505-2E9C-101B-9397-08002B2CF9AE}" pid="4" name="MSIP_Label_ab600bf3-54ae-4595-bfc0-4225f2e608de_Method">
    <vt:lpwstr>Standard</vt:lpwstr>
  </property>
  <property fmtid="{D5CDD505-2E9C-101B-9397-08002B2CF9AE}" pid="5" name="MSIP_Label_ab600bf3-54ae-4595-bfc0-4225f2e608de_Name">
    <vt:lpwstr>ab600bf3-54ae-4595-bfc0-4225f2e608de</vt:lpwstr>
  </property>
  <property fmtid="{D5CDD505-2E9C-101B-9397-08002B2CF9AE}" pid="6" name="MSIP_Label_ab600bf3-54ae-4595-bfc0-4225f2e608de_SiteId">
    <vt:lpwstr>fbe62081-06d8-481d-baa0-34149cfefa5f</vt:lpwstr>
  </property>
  <property fmtid="{D5CDD505-2E9C-101B-9397-08002B2CF9AE}" pid="7" name="MSIP_Label_ab600bf3-54ae-4595-bfc0-4225f2e608de_ActionId">
    <vt:lpwstr>8ccc58cd-3b51-42b0-b5b6-f8d5ceeaf93f</vt:lpwstr>
  </property>
  <property fmtid="{D5CDD505-2E9C-101B-9397-08002B2CF9AE}" pid="8" name="MSIP_Label_ab600bf3-54ae-4595-bfc0-4225f2e608de_ContentBits">
    <vt:lpwstr>0</vt:lpwstr>
  </property>
</Properties>
</file>